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<sst xmlns="http://schemas.openxmlformats.org/spreadsheetml/2006/main" count="209" uniqueCount="209">
  <si>
    <t>000000649</t>
  </si>
  <si>
    <t>Информация об оказании услуг сельскохозяйственными потребительскими кооперативами (кроме кредитных)
за I полугодие 2025 года</t>
  </si>
  <si>
    <t>К О Д Ы</t>
  </si>
  <si>
    <t>Форма № 1-спр</t>
  </si>
  <si>
    <t>Дата (число, месяц, год)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</si>
  <si>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</si>
  <si>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</si>
  <si>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</si>
  <si>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</si>
  <si>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</si>
  <si>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</si>
  <si>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</si>
  <si>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</si>
  <si>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</si>
  <si>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</si>
  <si>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</si>
  <si>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</si>
  <si>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</si>
  <si>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</si>
  <si>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</si>
  <si>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</si>
  <si>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</si>
  <si>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</si>
  <si>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</si>
  <si>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</si>
  <si>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</si>
  <si>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</si>
  <si>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</si>
  <si>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</si>
  <si>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</si>
  <si>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30.06.2025 г.</t>
  </si>
  <si>
    <t>На 
31.12.2024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</si>
  <si>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</si>
  <si>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</si>
  <si>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</si>
  <si>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</si>
  <si>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</si>
  <si>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</si>
  <si>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</si>
  <si>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</si>
  <si>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</si>
  <si>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</si>
  <si>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</si>
  <si>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</si>
  <si>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</si>
  <si>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</si>
  <si>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</si>
  <si>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</si>
  <si>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</si>
  <si>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</si>
  <si>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</si>
  <si>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</si>
  <si>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</si>
  <si>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</si>
  <si>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</si>
  <si>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</si>
  <si>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2025 г.</t>
  </si>
  <si>
    <t>За аналогичный отчетному периоду 2024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</si>
  <si>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</si>
  <si>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</si>
  <si>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</si>
  <si>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</si>
  <si>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</si>
  <si>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</si>
  <si>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</si>
  <si>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</si>
  <si>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</si>
  <si>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</si>
  <si>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</si>
  <si>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</si>
  <si>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</si>
  <si>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</si>
  <si>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</si>
  <si>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</si>
  <si>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</si>
  <si>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</si>
  <si>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</si>
  <si>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</si>
  <si>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</si>
  <si>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</si>
  <si>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</si>
  <si>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</si>
  <si>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</si>
  <si>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</si>
  <si>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</si>
  <si>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</si>
  <si>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</si>
  <si>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</si>
  <si>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</si>
  <si>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</si>
  <si>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</si>
  <si>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</si>
  <si>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</si>
  <si>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</si>
  <si>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</si>
  <si>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</si>
  <si>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</si>
  <si>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</si>
  <si>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</si>
  <si>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</si>
  <si>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</si>
  <si>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</si>
  <si>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</si>
  <si>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</si>
  <si>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</si>
  <si>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</si>
  <si>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</si>
  <si>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</si>
  <si>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</si>
  <si>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</si>
  <si>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</si>
  <si>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</si>
  <si>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</si>
  <si>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</si>
  <si>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</si>
  <si>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</si>
  <si>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</si>
  <si>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</si>
  <si>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</si>
  <si>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</si>
  <si>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</si>
  <si>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</si>
  <si>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</si>
  <si>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</si>
  <si>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</si>
  <si>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</si>
  <si>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</si>
  <si>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</si>
  <si>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</si>
  <si>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козоматки, гол</t>
  </si>
  <si>
    <t>222741</t>
  </si>
  <si>
    <t>ярки старше года,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</si>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</sst>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8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 vertical="bottom"/>
    </xf>
    <xf numFmtId="51" fontId="13" fillId="5" borderId="15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vertical="bottom" wrapText="1"/>
    </xf>
    <xf numFmtId="51" fontId="13" fillId="5" borderId="7" applyNumberFormat="true" applyFont="true" applyFill="true" applyBorder="true" applyAlignment="true">
      <alignment horizontal="right" vertical="bottom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4" fillId="5" borderId="15" applyNumberFormat="true" applyFont="true" applyFill="true" applyBorder="true" applyAlignment="true">
      <alignment horizontal="right" vertical="bottom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applyFont="true" applyAlignment="true">
      <alignment horizontal="left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+ IF(E20="-",0,E20) </f>
      </c>
      <c r="F13" s="80" t="b">
        <f>=IF(F14="-",0,F14) + IF(F16="-",0,F16) + IF(F18="-",0,F18) + IF(F20="-",0,F20)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17" customHeight="true" s="1" customFormat="true">
      <c r="A20" s="51" t="e"/>
      <c r="B20" s="52" t="s">
        <v>86</v>
      </c>
      <c r="C20" s="52" t="e"/>
      <c r="D20" s="53" t="s">
        <v>87</v>
      </c>
      <c r="E20" s="76" t="n">
        <v>0</v>
      </c>
      <c r="F20" s="77" t="n">
        <v>0</v>
      </c>
    </row>
    <row r="21" ht="26" customHeight="true">
      <c r="A21" s="46" t="e"/>
      <c r="B21" s="47" t="s">
        <v>88</v>
      </c>
      <c r="C21" s="47" t="e"/>
      <c r="D21" s="78" t="s">
        <v>89</v>
      </c>
      <c r="E21" s="79" t="b">
        <f>=IF(E22="-",0,E22) + IF(E26="-",0,E26) </f>
      </c>
      <c r="F21" s="80" t="b">
        <f>=IF(F22="-",0,F22) + IF(F26="-",0,F26) </f>
      </c>
    </row>
    <row r="22" ht="26" customHeight="true">
      <c r="A22" s="51" t="e"/>
      <c r="B22" s="52" t="s">
        <v>90</v>
      </c>
      <c r="C22" s="52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26" customHeight="true">
      <c r="A25" s="56" t="e"/>
      <c r="B25" s="57" t="s">
        <v>96</v>
      </c>
      <c r="C25" s="57" t="e"/>
      <c r="D25" s="53" t="s">
        <v>97</v>
      </c>
      <c r="E25" s="76" t="n">
        <v>0</v>
      </c>
      <c r="F25" s="77" t="n">
        <v>0</v>
      </c>
    </row>
    <row r="26" ht="18" customHeight="true" s="1" customFormat="true">
      <c r="A26" s="51" t="e"/>
      <c r="B26" s="52" t="s">
        <v>98</v>
      </c>
      <c r="C26" s="52" t="e"/>
      <c r="D26" s="53" t="s">
        <v>99</v>
      </c>
      <c r="E26" s="76" t="n">
        <v>0</v>
      </c>
      <c r="F26" s="77" t="n">
        <v>0</v>
      </c>
    </row>
    <row r="27" ht="26" customHeight="true">
      <c r="A27" s="56" t="e"/>
      <c r="B27" s="57" t="s">
        <v>100</v>
      </c>
      <c r="C27" s="57" t="e"/>
      <c r="D27" s="53" t="s">
        <v>101</v>
      </c>
      <c r="E27" s="76" t="n">
        <v>0</v>
      </c>
      <c r="F27" s="77" t="n">
        <v>0</v>
      </c>
    </row>
    <row r="28" ht="26" customHeight="true">
      <c r="A28" s="81" t="e"/>
      <c r="B28" s="82" t="s">
        <v>102</v>
      </c>
      <c r="C28" s="82" t="e"/>
      <c r="D28" s="53" t="s">
        <v>103</v>
      </c>
      <c r="E28" s="83" t="n">
        <v>0</v>
      </c>
      <c r="F28" s="84" t="n">
        <v>0</v>
      </c>
    </row>
    <row r="29" ht="13" customHeight="true">
      <c r="A29" s="38" t="e"/>
      <c r="B29" s="39" t="s">
        <v>104</v>
      </c>
      <c r="C29" s="39" t="e"/>
      <c r="D29" s="53" t="s">
        <v>105</v>
      </c>
      <c r="E29" s="85" t="n">
        <v>0</v>
      </c>
      <c r="F29" s="86" t="n">
        <v>0</v>
      </c>
    </row>
    <row r="30" ht="26" customHeight="true">
      <c r="A30" s="46" t="e"/>
      <c r="B30" s="47" t="s">
        <v>106</v>
      </c>
      <c r="C30" s="47" t="e"/>
      <c r="D30" s="87" t="s">
        <v>107</v>
      </c>
      <c r="E30" s="88" t="n">
        <v>0</v>
      </c>
      <c r="F30" s="89" t="n">
        <v>0</v>
      </c>
    </row>
    <row r="31" ht="31" customHeight="true" s="1" customFormat="true">
      <c r="B31" s="90" t="s">
        <v>108</v>
      </c>
      <c r="C31" s="90" t="e"/>
      <c r="D31" s="91" t="e"/>
      <c r="E31" s="91" t="e"/>
      <c r="F31" s="91" t="e"/>
    </row>
    <row r="32" ht="15" customHeight="true" s="1" customFormat="true">
      <c r="B32" s="39" t="s">
        <v>109</v>
      </c>
      <c r="C32" s="39" t="e"/>
      <c r="D32" s="40" t="s">
        <v>110</v>
      </c>
      <c r="E32" s="92" t="n">
        <v>0</v>
      </c>
      <c r="F32" s="41" t="n">
        <v>0</v>
      </c>
    </row>
    <row r="33" ht="15" customHeight="true" s="1" customFormat="true">
      <c r="B33" s="39" t="s">
        <v>111</v>
      </c>
      <c r="C33" s="39" t="e"/>
      <c r="D33" s="53" t="s">
        <v>112</v>
      </c>
      <c r="E33" s="83" t="n">
        <v>0</v>
      </c>
      <c r="F33" s="84" t="n">
        <v>0</v>
      </c>
    </row>
    <row r="34" ht="26" customHeigh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57" t="s">
        <v>119</v>
      </c>
      <c r="C37" s="57" t="e"/>
      <c r="D37" s="53" t="s">
        <v>120</v>
      </c>
      <c r="E37" s="83" t="n">
        <v>0</v>
      </c>
      <c r="F37" s="84" t="n">
        <v>0</v>
      </c>
    </row>
    <row r="38" ht="15" customHeight="true" s="1" customFormat="true">
      <c r="B38" s="39" t="s">
        <v>121</v>
      </c>
      <c r="C38" s="39" t="e"/>
      <c r="D38" s="53" t="s">
        <v>122</v>
      </c>
      <c r="E38" s="85" t="n">
        <v>0</v>
      </c>
      <c r="F38" s="86" t="n">
        <v>0</v>
      </c>
    </row>
    <row r="39" ht="26" customHeigh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57" t="s">
        <v>125</v>
      </c>
      <c r="C40" s="57" t="e"/>
      <c r="D40" s="53" t="s">
        <v>126</v>
      </c>
      <c r="E40" s="85" t="n">
        <v>0</v>
      </c>
      <c r="F40" s="86" t="n">
        <v>0</v>
      </c>
    </row>
    <row r="41" ht="15" customHeight="true" s="1" customFormat="true">
      <c r="B41" s="39" t="s">
        <v>127</v>
      </c>
      <c r="C41" s="39" t="e"/>
      <c r="D41" s="53" t="s">
        <v>128</v>
      </c>
      <c r="E41" s="85" t="n">
        <v>0</v>
      </c>
      <c r="F41" s="86" t="n">
        <v>0</v>
      </c>
    </row>
    <row r="42" ht="26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3" customHeight="true">
      <c r="B43" s="57" t="s">
        <v>131</v>
      </c>
      <c r="C43" s="57" t="e"/>
      <c r="D43" s="53" t="s">
        <v>132</v>
      </c>
      <c r="E43" s="85" t="n">
        <v>0</v>
      </c>
      <c r="F43" s="86" t="n">
        <v>0</v>
      </c>
    </row>
    <row r="44" ht="15" customHeight="true" s="1" customFormat="true">
      <c r="B44" s="39" t="s">
        <v>133</v>
      </c>
      <c r="C44" s="39" t="e"/>
      <c r="D44" s="25" t="s">
        <v>134</v>
      </c>
      <c r="E44" s="93" t="n">
        <v>0</v>
      </c>
      <c r="F44" s="94" t="n">
        <v>0</v>
      </c>
    </row>
  </sheetData>
  <mergeCells count="43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135</v>
      </c>
    </row>
    <row r="2" ht="15" customHeight="true" s="30" customFormat="true">
      <c r="B2" s="63" t="s">
        <v>136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137</v>
      </c>
      <c r="C5" s="39" t="e"/>
      <c r="D5" s="40" t="s">
        <v>138</v>
      </c>
      <c r="E5" s="72" t="n">
        <v>0</v>
      </c>
      <c r="F5" s="73" t="n">
        <v>0</v>
      </c>
    </row>
    <row r="6" ht="26" customHeight="true">
      <c r="A6" s="98" t="e"/>
      <c r="B6" s="52" t="s">
        <v>139</v>
      </c>
      <c r="C6" s="52" t="e"/>
      <c r="D6" s="53" t="s">
        <v>140</v>
      </c>
      <c r="E6" s="76" t="n">
        <v>0</v>
      </c>
      <c r="F6" s="77" t="n">
        <v>0</v>
      </c>
    </row>
    <row r="7" ht="13" customHeight="true">
      <c r="A7" s="98" t="e"/>
      <c r="B7" s="52" t="s">
        <v>141</v>
      </c>
      <c r="C7" s="52" t="e"/>
      <c r="D7" s="53" t="s">
        <v>142</v>
      </c>
      <c r="E7" s="76" t="n">
        <v>0</v>
      </c>
      <c r="F7" s="77" t="n">
        <v>0</v>
      </c>
    </row>
    <row r="8" ht="13" customHeight="true">
      <c r="A8" s="98" t="e"/>
      <c r="B8" s="52" t="s">
        <v>143</v>
      </c>
      <c r="C8" s="52" t="e"/>
      <c r="D8" s="53" t="s">
        <v>144</v>
      </c>
      <c r="E8" s="76" t="n">
        <v>0</v>
      </c>
      <c r="F8" s="77" t="n">
        <v>0</v>
      </c>
    </row>
    <row r="9" ht="13" customHeight="true">
      <c r="A9" s="97" t="e"/>
      <c r="B9" s="39" t="s">
        <v>145</v>
      </c>
      <c r="C9" s="39" t="e"/>
      <c r="D9" s="53" t="s">
        <v>146</v>
      </c>
      <c r="E9" s="76" t="n">
        <v>0</v>
      </c>
      <c r="F9" s="77" t="n">
        <v>0</v>
      </c>
    </row>
    <row r="10" ht="26" customHeight="true">
      <c r="A10" s="98" t="e"/>
      <c r="B10" s="52" t="s">
        <v>147</v>
      </c>
      <c r="C10" s="52" t="e"/>
      <c r="D10" s="53" t="s">
        <v>148</v>
      </c>
      <c r="E10" s="76" t="n">
        <v>0</v>
      </c>
      <c r="F10" s="77" t="n">
        <v>0</v>
      </c>
    </row>
    <row r="11" ht="13" customHeight="true">
      <c r="A11" s="98" t="e"/>
      <c r="B11" s="52" t="s">
        <v>141</v>
      </c>
      <c r="C11" s="52" t="e"/>
      <c r="D11" s="53" t="s">
        <v>149</v>
      </c>
      <c r="E11" s="76" t="n">
        <v>0</v>
      </c>
      <c r="F11" s="77" t="n">
        <v>0</v>
      </c>
    </row>
    <row r="12" ht="13" customHeight="true">
      <c r="A12" s="98" t="e"/>
      <c r="B12" s="52" t="s">
        <v>143</v>
      </c>
      <c r="C12" s="52" t="e"/>
      <c r="D12" s="53" t="s">
        <v>150</v>
      </c>
      <c r="E12" s="76" t="n">
        <v>0</v>
      </c>
      <c r="F12" s="77" t="n">
        <v>0</v>
      </c>
    </row>
    <row r="13" ht="26" customHeight="true">
      <c r="A13" s="97" t="e"/>
      <c r="B13" s="39" t="s">
        <v>151</v>
      </c>
      <c r="C13" s="39" t="e"/>
      <c r="D13" s="53" t="s">
        <v>152</v>
      </c>
      <c r="E13" s="76" t="n">
        <v>0</v>
      </c>
      <c r="F13" s="77" t="n">
        <v>0</v>
      </c>
    </row>
    <row r="14" ht="26" customHeight="true">
      <c r="A14" s="98" t="e"/>
      <c r="B14" s="52" t="s">
        <v>153</v>
      </c>
      <c r="C14" s="52" t="e"/>
      <c r="D14" s="53" t="s">
        <v>154</v>
      </c>
      <c r="E14" s="76" t="n">
        <v>0</v>
      </c>
      <c r="F14" s="77" t="n">
        <v>0</v>
      </c>
    </row>
    <row r="15" ht="13" customHeight="true">
      <c r="A15" s="98" t="e"/>
      <c r="B15" s="52" t="s">
        <v>141</v>
      </c>
      <c r="C15" s="52" t="e"/>
      <c r="D15" s="53" t="s">
        <v>155</v>
      </c>
      <c r="E15" s="76" t="n">
        <v>0</v>
      </c>
      <c r="F15" s="77" t="n">
        <v>0</v>
      </c>
    </row>
    <row r="16" ht="13" customHeight="true">
      <c r="A16" s="98" t="e"/>
      <c r="B16" s="52" t="s">
        <v>143</v>
      </c>
      <c r="C16" s="52" t="e"/>
      <c r="D16" s="25" t="s">
        <v>156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157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158</v>
      </c>
      <c r="C18" s="52" t="e"/>
      <c r="D18" s="40" t="s">
        <v>159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160</v>
      </c>
      <c r="C19" s="57" t="e"/>
      <c r="D19" s="53" t="s">
        <v>161</v>
      </c>
      <c r="E19" s="76" t="n">
        <v>0</v>
      </c>
      <c r="F19" s="77" t="n">
        <v>0</v>
      </c>
    </row>
    <row r="20" ht="13" customHeight="true">
      <c r="A20" s="106" t="e"/>
      <c r="B20" s="107" t="s">
        <v>162</v>
      </c>
      <c r="C20" s="107" t="e"/>
      <c r="D20" s="53" t="s">
        <v>163</v>
      </c>
      <c r="E20" s="76" t="n">
        <v>0</v>
      </c>
      <c r="F20" s="77" t="n">
        <v>0</v>
      </c>
    </row>
    <row r="21" ht="13" customHeight="true">
      <c r="A21" s="105" t="e"/>
      <c r="B21" s="57" t="s">
        <v>164</v>
      </c>
      <c r="C21" s="57" t="e"/>
      <c r="D21" s="53" t="s">
        <v>165</v>
      </c>
      <c r="E21" s="76" t="n">
        <v>0</v>
      </c>
      <c r="F21" s="77" t="n">
        <v>0</v>
      </c>
    </row>
    <row r="22" ht="13" customHeight="true">
      <c r="A22" s="106" t="e"/>
      <c r="B22" s="107" t="s">
        <v>162</v>
      </c>
      <c r="C22" s="107" t="e"/>
      <c r="D22" s="53" t="s">
        <v>166</v>
      </c>
      <c r="E22" s="76" t="n">
        <v>0</v>
      </c>
      <c r="F22" s="77" t="n">
        <v>0</v>
      </c>
    </row>
    <row r="23" ht="13" customHeight="true">
      <c r="A23" s="105" t="e"/>
      <c r="B23" s="57" t="s">
        <v>167</v>
      </c>
      <c r="C23" s="57" t="e"/>
      <c r="D23" s="53" t="s">
        <v>168</v>
      </c>
      <c r="E23" s="76" t="n">
        <v>0</v>
      </c>
      <c r="F23" s="77" t="n">
        <v>0</v>
      </c>
    </row>
    <row r="24" ht="13" customHeight="true">
      <c r="A24" s="106" t="e"/>
      <c r="B24" s="107" t="s">
        <v>162</v>
      </c>
      <c r="C24" s="107" t="e"/>
      <c r="D24" s="53" t="s">
        <v>169</v>
      </c>
      <c r="E24" s="76" t="n">
        <v>0</v>
      </c>
      <c r="F24" s="77" t="n">
        <v>0</v>
      </c>
    </row>
    <row r="25" ht="26" customHeight="true">
      <c r="A25" s="98" t="e"/>
      <c r="B25" s="52" t="s">
        <v>170</v>
      </c>
      <c r="C25" s="52" t="e"/>
      <c r="D25" s="25" t="s">
        <v>171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172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173</v>
      </c>
      <c r="C27" s="52" t="e"/>
      <c r="D27" s="40" t="s">
        <v>174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175</v>
      </c>
      <c r="C28" s="57" t="e"/>
      <c r="D28" s="53" t="s">
        <v>176</v>
      </c>
      <c r="E28" s="76" t="n">
        <v>0</v>
      </c>
      <c r="F28" s="77" t="n">
        <v>0</v>
      </c>
    </row>
    <row r="29" ht="13" customHeight="true">
      <c r="A29" s="105" t="e"/>
      <c r="B29" s="57" t="s">
        <v>177</v>
      </c>
      <c r="C29" s="57" t="e"/>
      <c r="D29" s="53" t="s">
        <v>178</v>
      </c>
      <c r="E29" s="76" t="n">
        <v>0</v>
      </c>
      <c r="F29" s="77" t="n">
        <v>0</v>
      </c>
    </row>
    <row r="30" ht="13" customHeight="true">
      <c r="A30" s="105" t="e"/>
      <c r="B30" s="57" t="s">
        <v>179</v>
      </c>
      <c r="C30" s="57" t="e"/>
      <c r="D30" s="53" t="s">
        <v>180</v>
      </c>
      <c r="E30" s="76" t="n">
        <v>0</v>
      </c>
      <c r="F30" s="77" t="n">
        <v>0</v>
      </c>
    </row>
    <row r="31" ht="13" customHeight="true">
      <c r="A31" s="105" t="e"/>
      <c r="B31" s="57" t="s">
        <v>181</v>
      </c>
      <c r="C31" s="57" t="e"/>
      <c r="D31" s="53" t="s">
        <v>182</v>
      </c>
      <c r="E31" s="76" t="n">
        <v>0</v>
      </c>
      <c r="F31" s="77" t="n">
        <v>0</v>
      </c>
    </row>
    <row r="32" ht="26" customHeight="true">
      <c r="A32" s="105" t="e"/>
      <c r="B32" s="57" t="s">
        <v>183</v>
      </c>
      <c r="C32" s="57" t="e"/>
      <c r="D32" s="53" t="s">
        <v>184</v>
      </c>
      <c r="E32" s="76" t="n">
        <v>0</v>
      </c>
      <c r="F32" s="77" t="n">
        <v>0</v>
      </c>
    </row>
    <row r="33" ht="26" customHeight="true">
      <c r="A33" s="105" t="e"/>
      <c r="B33" s="57" t="s">
        <v>185</v>
      </c>
      <c r="C33" s="57" t="e"/>
      <c r="D33" s="53" t="s">
        <v>186</v>
      </c>
      <c r="E33" s="76" t="n">
        <v>0</v>
      </c>
      <c r="F33" s="77" t="n">
        <v>0</v>
      </c>
    </row>
    <row r="34" ht="13" customHeight="true">
      <c r="A34" s="105" t="e"/>
      <c r="B34" s="57" t="s">
        <v>187</v>
      </c>
      <c r="C34" s="57" t="e"/>
      <c r="D34" s="53" t="s">
        <v>188</v>
      </c>
      <c r="E34" s="76" t="n">
        <v>0</v>
      </c>
      <c r="F34" s="77" t="n">
        <v>0</v>
      </c>
    </row>
    <row r="35" ht="26" customHeight="true">
      <c r="A35" s="98" t="e"/>
      <c r="B35" s="52" t="s">
        <v>189</v>
      </c>
      <c r="C35" s="52" t="e"/>
      <c r="D35" s="25" t="s">
        <v>190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191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192</v>
      </c>
      <c r="C37" s="52" t="e"/>
      <c r="D37" s="40" t="s">
        <v>193</v>
      </c>
      <c r="E37" s="72" t="n">
        <v>0</v>
      </c>
      <c r="F37" s="73" t="n">
        <v>0</v>
      </c>
    </row>
    <row r="38" ht="13" customHeight="true">
      <c r="A38" s="105" t="e"/>
      <c r="B38" s="57" t="s">
        <v>194</v>
      </c>
      <c r="C38" s="57" t="e"/>
      <c r="D38" s="53" t="s">
        <v>195</v>
      </c>
      <c r="E38" s="76" t="n">
        <v>0</v>
      </c>
      <c r="F38" s="77" t="n">
        <v>0</v>
      </c>
    </row>
    <row r="39" ht="13" customHeight="true">
      <c r="A39" s="106" t="e"/>
      <c r="B39" s="107" t="s">
        <v>196</v>
      </c>
      <c r="C39" s="107" t="e"/>
      <c r="D39" s="25" t="s">
        <v>197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198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199</v>
      </c>
      <c r="C41" s="52" t="e"/>
      <c r="D41" s="40" t="s">
        <v>200</v>
      </c>
      <c r="E41" s="72" t="n">
        <v>0</v>
      </c>
      <c r="F41" s="73" t="n">
        <v>0</v>
      </c>
    </row>
    <row r="42" ht="13" customHeight="true">
      <c r="A42" s="105" t="e"/>
      <c r="B42" s="57" t="s">
        <v>201</v>
      </c>
      <c r="C42" s="57" t="e"/>
      <c r="D42" s="25" t="s">
        <v>202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203</v>
      </c>
      <c r="C44" s="109" t="e"/>
      <c r="E44" s="110" t="e"/>
      <c r="F44" s="110" t="e"/>
    </row>
    <row r="45" ht="12" customHeight="true" s="111" customFormat="true">
      <c r="B45" s="112" t="s">
        <v>204</v>
      </c>
      <c r="C45" s="113" t="s">
        <v>205</v>
      </c>
      <c r="E45" s="114" t="s">
        <v>206</v>
      </c>
      <c r="F45" s="114" t="e"/>
    </row>
    <row r="46" ht="13" customHeight="true" s="108" customFormat="true"/>
    <row r="47" ht="13" customHeight="true" s="108" customFormat="true">
      <c r="B47" s="38" t="s">
        <v>207</v>
      </c>
      <c r="C47" s="115" t="e"/>
      <c r="E47" s="110" t="e"/>
      <c r="F47" s="110" t="e"/>
    </row>
    <row r="48" ht="12" customHeight="true" s="111" customFormat="true">
      <c r="B48" s="112" t="s">
        <v>204</v>
      </c>
      <c r="C48" s="113" t="s">
        <v>205</v>
      </c>
      <c r="E48" s="114" t="s">
        <v>206</v>
      </c>
      <c r="F48" s="114" t="e"/>
    </row>
    <row r="49" ht="12" customHeight="true">
      <c r="B49" s="116" t="s">
        <v>208</v>
      </c>
      <c r="C49" s="117" t="e"/>
      <c r="D49" s="117" t="e"/>
      <c r="E49" s="117" t="e"/>
      <c r="F49" s="117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